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4300" tabRatio="500"/>
  </bookViews>
  <sheets>
    <sheet name="工作表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4" i="1"/>
  <c r="K15" i="1"/>
  <c r="K16" i="1"/>
  <c r="K17" i="1"/>
  <c r="K18" i="1"/>
  <c r="K19" i="1"/>
  <c r="K20" i="1"/>
  <c r="K23" i="1"/>
  <c r="K24" i="1"/>
  <c r="K25" i="1"/>
  <c r="K26" i="1"/>
  <c r="K27" i="1"/>
  <c r="K28" i="1"/>
  <c r="K29" i="1"/>
  <c r="K32" i="1"/>
  <c r="K33" i="1"/>
  <c r="K34" i="1"/>
  <c r="K35" i="1"/>
  <c r="K36" i="1"/>
  <c r="K37" i="1"/>
  <c r="K38" i="1"/>
  <c r="K41" i="1"/>
  <c r="K42" i="1"/>
  <c r="K43" i="1"/>
  <c r="K44" i="1"/>
  <c r="K45" i="1"/>
  <c r="K46" i="1"/>
  <c r="K47" i="1"/>
  <c r="K50" i="1"/>
  <c r="K51" i="1"/>
  <c r="K52" i="1"/>
  <c r="K53" i="1"/>
  <c r="K54" i="1"/>
  <c r="K55" i="1"/>
  <c r="K56" i="1"/>
</calcChain>
</file>

<file path=xl/sharedStrings.xml><?xml version="1.0" encoding="utf-8"?>
<sst xmlns="http://schemas.openxmlformats.org/spreadsheetml/2006/main" count="19" uniqueCount="19">
  <si>
    <t>day1</t>
    <phoneticPr fontId="1" type="noConversion"/>
  </si>
  <si>
    <t>day2</t>
    <phoneticPr fontId="1" type="noConversion"/>
  </si>
  <si>
    <t>day3</t>
    <phoneticPr fontId="1" type="noConversion"/>
  </si>
  <si>
    <t>day2</t>
  </si>
  <si>
    <t xml:space="preserve">day1 </t>
  </si>
  <si>
    <t xml:space="preserve">day3 </t>
  </si>
  <si>
    <t>flow rate - 5.4 l/min</t>
    <phoneticPr fontId="1" type="noConversion"/>
  </si>
  <si>
    <t>flow rate - 6.5 l /min</t>
    <phoneticPr fontId="1" type="noConversion"/>
  </si>
  <si>
    <t>shower</t>
    <phoneticPr fontId="1" type="noConversion"/>
  </si>
  <si>
    <t>duration</t>
    <phoneticPr fontId="1" type="noConversion"/>
  </si>
  <si>
    <t>（min)</t>
    <phoneticPr fontId="1" type="noConversion"/>
  </si>
  <si>
    <t>9:00-9:30</t>
    <phoneticPr fontId="1" type="noConversion"/>
  </si>
  <si>
    <t>9:40-10:10</t>
    <phoneticPr fontId="1" type="noConversion"/>
  </si>
  <si>
    <t>AM 10:30:00-11:00</t>
    <phoneticPr fontId="1" type="noConversion"/>
  </si>
  <si>
    <t>11:30-12:00</t>
    <phoneticPr fontId="1" type="noConversion"/>
  </si>
  <si>
    <t>13:00-13:30</t>
    <phoneticPr fontId="1" type="noConversion"/>
  </si>
  <si>
    <t>15:30-16:00</t>
    <phoneticPr fontId="1" type="noConversion"/>
  </si>
  <si>
    <t>average effeciency</t>
    <phoneticPr fontId="1" type="noConversion"/>
  </si>
  <si>
    <t>average efficiency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</si>
</sst>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176" fontId="0" fillId="0" borderId="0" xfId="0" applyNumberFormat="1"/>
    <xf numFmtId="176" fontId="4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/>
    <xf numFmtId="20" fontId="0" fillId="0" borderId="0" xfId="0" applyNumberFormat="1"/>
  </cellXfs>
  <cellStyles count="11"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普通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K4" sqref="K4"/>
    </sheetView>
  </sheetViews>
  <sheetFormatPr baseColWidth="10" defaultRowHeight="15" x14ac:dyDescent="0"/>
  <cols>
    <col min="11" max="11" width="10.83203125" style="1"/>
  </cols>
  <sheetData>
    <row r="1" spans="1:11">
      <c r="C1" t="s">
        <v>6</v>
      </c>
      <c r="H1" t="s">
        <v>7</v>
      </c>
    </row>
    <row r="2" spans="1:11">
      <c r="C2" s="2"/>
      <c r="D2" s="2"/>
      <c r="E2" s="2"/>
      <c r="F2" s="2"/>
    </row>
    <row r="3" spans="1:11">
      <c r="A3" t="s">
        <v>8</v>
      </c>
      <c r="B3" t="s">
        <v>9</v>
      </c>
      <c r="C3" s="2" t="s">
        <v>4</v>
      </c>
      <c r="D3" s="2" t="s">
        <v>3</v>
      </c>
      <c r="E3" s="2" t="s">
        <v>5</v>
      </c>
      <c r="F3" s="2" t="s">
        <v>17</v>
      </c>
      <c r="H3" t="s">
        <v>0</v>
      </c>
      <c r="I3" t="s">
        <v>1</v>
      </c>
      <c r="J3" t="s">
        <v>2</v>
      </c>
      <c r="K3" s="1" t="s">
        <v>18</v>
      </c>
    </row>
    <row r="4" spans="1:11">
      <c r="A4" s="4" t="s">
        <v>11</v>
      </c>
      <c r="B4" t="s">
        <v>10</v>
      </c>
      <c r="C4" s="2"/>
      <c r="D4" s="2"/>
      <c r="E4" s="2"/>
      <c r="F4" s="2"/>
    </row>
    <row r="5" spans="1:11">
      <c r="A5" s="3">
        <v>1</v>
      </c>
      <c r="B5">
        <v>8</v>
      </c>
      <c r="C5" s="2">
        <v>63.5</v>
      </c>
      <c r="D5" s="2">
        <v>64.2</v>
      </c>
      <c r="E5" s="2">
        <v>64.8</v>
      </c>
      <c r="F5" s="2">
        <v>64.17</v>
      </c>
      <c r="H5">
        <v>62.7</v>
      </c>
      <c r="I5">
        <v>62.2</v>
      </c>
      <c r="J5">
        <v>61.5</v>
      </c>
      <c r="K5" s="1">
        <f>AVERAGE(H5:J5)</f>
        <v>62.133333333333333</v>
      </c>
    </row>
    <row r="6" spans="1:11">
      <c r="A6" s="3"/>
      <c r="B6">
        <v>10</v>
      </c>
      <c r="C6" s="2">
        <v>63.4</v>
      </c>
      <c r="D6" s="2">
        <v>64.3</v>
      </c>
      <c r="E6" s="2">
        <v>64.900000000000006</v>
      </c>
      <c r="F6" s="2">
        <v>64.2</v>
      </c>
      <c r="H6">
        <v>62.7</v>
      </c>
      <c r="I6">
        <v>62.3</v>
      </c>
      <c r="J6">
        <v>61.7</v>
      </c>
      <c r="K6" s="1">
        <f t="shared" ref="K6:K11" si="0">AVERAGE(H6:J6)</f>
        <v>62.233333333333327</v>
      </c>
    </row>
    <row r="7" spans="1:11">
      <c r="A7" s="3"/>
      <c r="B7">
        <v>12</v>
      </c>
      <c r="C7" s="2">
        <v>63.3</v>
      </c>
      <c r="D7" s="2">
        <v>64.5</v>
      </c>
      <c r="E7" s="2">
        <v>65</v>
      </c>
      <c r="F7" s="2">
        <v>64.27</v>
      </c>
      <c r="H7">
        <v>62.7</v>
      </c>
      <c r="I7">
        <v>62.3</v>
      </c>
      <c r="J7">
        <v>61.8</v>
      </c>
      <c r="K7" s="1">
        <f t="shared" si="0"/>
        <v>62.266666666666673</v>
      </c>
    </row>
    <row r="8" spans="1:11">
      <c r="A8" s="3"/>
      <c r="B8">
        <v>15</v>
      </c>
      <c r="C8" s="2">
        <v>63.3</v>
      </c>
      <c r="D8" s="2">
        <v>64.5</v>
      </c>
      <c r="E8" s="2">
        <v>65.099999999999994</v>
      </c>
      <c r="F8" s="2">
        <v>64.3</v>
      </c>
      <c r="H8">
        <v>62.7</v>
      </c>
      <c r="I8">
        <v>62.3</v>
      </c>
      <c r="J8">
        <v>61.8</v>
      </c>
      <c r="K8" s="1">
        <f t="shared" si="0"/>
        <v>62.266666666666673</v>
      </c>
    </row>
    <row r="9" spans="1:11">
      <c r="A9" s="3"/>
      <c r="B9">
        <v>20</v>
      </c>
      <c r="C9" s="2">
        <v>63.2</v>
      </c>
      <c r="D9" s="2">
        <v>64.599999999999994</v>
      </c>
      <c r="E9" s="2">
        <v>65.099999999999994</v>
      </c>
      <c r="F9" s="2">
        <v>64.3</v>
      </c>
      <c r="H9">
        <v>62.7</v>
      </c>
      <c r="I9">
        <v>62.4</v>
      </c>
      <c r="J9">
        <v>61.9</v>
      </c>
      <c r="K9" s="1">
        <f t="shared" si="0"/>
        <v>62.333333333333336</v>
      </c>
    </row>
    <row r="10" spans="1:11">
      <c r="A10" s="3"/>
      <c r="B10">
        <v>25</v>
      </c>
      <c r="C10" s="2">
        <v>63.2</v>
      </c>
      <c r="D10" s="2">
        <v>64.599999999999994</v>
      </c>
      <c r="E10" s="2">
        <v>65.099999999999994</v>
      </c>
      <c r="F10" s="2">
        <v>64.3</v>
      </c>
      <c r="H10">
        <v>62.7</v>
      </c>
      <c r="I10">
        <v>62.4</v>
      </c>
      <c r="J10">
        <v>62</v>
      </c>
      <c r="K10" s="1">
        <f t="shared" si="0"/>
        <v>62.366666666666667</v>
      </c>
    </row>
    <row r="11" spans="1:11">
      <c r="A11" s="3"/>
      <c r="B11">
        <v>30</v>
      </c>
      <c r="C11" s="2">
        <v>63.3</v>
      </c>
      <c r="D11" s="2">
        <v>64.599999999999994</v>
      </c>
      <c r="E11" s="2">
        <v>65.099999999999994</v>
      </c>
      <c r="F11" s="2">
        <v>64.33</v>
      </c>
      <c r="H11">
        <v>62.6</v>
      </c>
      <c r="I11">
        <v>62.3</v>
      </c>
      <c r="J11">
        <v>62</v>
      </c>
      <c r="K11" s="1">
        <f t="shared" si="0"/>
        <v>62.300000000000004</v>
      </c>
    </row>
    <row r="12" spans="1:11">
      <c r="C12" s="2"/>
      <c r="D12" s="2"/>
      <c r="E12" s="2"/>
      <c r="F12" s="2"/>
    </row>
    <row r="13" spans="1:11">
      <c r="A13" t="s">
        <v>12</v>
      </c>
      <c r="C13" s="2"/>
      <c r="D13" s="2"/>
      <c r="E13" s="2"/>
      <c r="F13" s="2"/>
    </row>
    <row r="14" spans="1:11">
      <c r="A14" s="3">
        <v>2</v>
      </c>
      <c r="B14">
        <v>8</v>
      </c>
      <c r="C14" s="2">
        <v>63.6</v>
      </c>
      <c r="D14" s="2">
        <v>64.400000000000006</v>
      </c>
      <c r="E14" s="2">
        <v>64.900000000000006</v>
      </c>
      <c r="F14" s="2">
        <v>64.3</v>
      </c>
      <c r="H14">
        <v>62.5</v>
      </c>
      <c r="I14">
        <v>61.3</v>
      </c>
      <c r="J14">
        <v>61.9</v>
      </c>
      <c r="K14" s="1">
        <f>AVERAGE(H14:J14)</f>
        <v>61.9</v>
      </c>
    </row>
    <row r="15" spans="1:11">
      <c r="A15" s="3"/>
      <c r="B15">
        <v>10</v>
      </c>
      <c r="C15" s="2">
        <v>63.6</v>
      </c>
      <c r="D15" s="2">
        <v>64.400000000000006</v>
      </c>
      <c r="E15" s="2">
        <v>65</v>
      </c>
      <c r="F15" s="2">
        <v>64.33</v>
      </c>
      <c r="H15">
        <v>62.4</v>
      </c>
      <c r="I15">
        <v>61.4</v>
      </c>
      <c r="J15">
        <v>62</v>
      </c>
      <c r="K15" s="1">
        <f t="shared" ref="K15:K20" si="1">AVERAGE(H15:J15)</f>
        <v>61.933333333333337</v>
      </c>
    </row>
    <row r="16" spans="1:11">
      <c r="A16" s="3"/>
      <c r="B16">
        <v>12</v>
      </c>
      <c r="C16" s="2">
        <v>63.5</v>
      </c>
      <c r="D16" s="2">
        <v>64.400000000000006</v>
      </c>
      <c r="E16" s="2">
        <v>65.099999999999994</v>
      </c>
      <c r="F16" s="2">
        <v>64.33</v>
      </c>
      <c r="H16">
        <v>62.3</v>
      </c>
      <c r="I16">
        <v>61.4</v>
      </c>
      <c r="J16">
        <v>62</v>
      </c>
      <c r="K16" s="1">
        <f t="shared" si="1"/>
        <v>61.9</v>
      </c>
    </row>
    <row r="17" spans="1:11">
      <c r="A17" s="3"/>
      <c r="B17">
        <v>15</v>
      </c>
      <c r="C17" s="2">
        <v>63.4</v>
      </c>
      <c r="D17" s="2">
        <v>64.400000000000006</v>
      </c>
      <c r="E17" s="2">
        <v>65.2</v>
      </c>
      <c r="F17" s="2">
        <v>64.33</v>
      </c>
      <c r="H17">
        <v>62.3</v>
      </c>
      <c r="I17">
        <v>61.4</v>
      </c>
      <c r="J17">
        <v>62</v>
      </c>
      <c r="K17" s="1">
        <f t="shared" si="1"/>
        <v>61.9</v>
      </c>
    </row>
    <row r="18" spans="1:11">
      <c r="A18" s="3"/>
      <c r="B18">
        <v>20</v>
      </c>
      <c r="C18" s="2">
        <v>63.3</v>
      </c>
      <c r="D18" s="2">
        <v>64.400000000000006</v>
      </c>
      <c r="E18" s="2">
        <v>65.2</v>
      </c>
      <c r="F18" s="2">
        <v>64.3</v>
      </c>
      <c r="H18">
        <v>62.2</v>
      </c>
      <c r="I18">
        <v>61.5</v>
      </c>
      <c r="J18">
        <v>62.1</v>
      </c>
      <c r="K18" s="1">
        <f t="shared" si="1"/>
        <v>61.933333333333337</v>
      </c>
    </row>
    <row r="19" spans="1:11">
      <c r="A19" s="3"/>
      <c r="B19">
        <v>25</v>
      </c>
      <c r="C19" s="2">
        <v>63.4</v>
      </c>
      <c r="D19" s="2">
        <v>64.400000000000006</v>
      </c>
      <c r="E19" s="2">
        <v>65.3</v>
      </c>
      <c r="F19" s="2">
        <v>64.37</v>
      </c>
      <c r="H19">
        <v>62.1</v>
      </c>
      <c r="I19">
        <v>61.5</v>
      </c>
      <c r="J19">
        <v>62.1</v>
      </c>
      <c r="K19" s="1">
        <f t="shared" si="1"/>
        <v>61.9</v>
      </c>
    </row>
    <row r="20" spans="1:11">
      <c r="A20" s="3"/>
      <c r="B20">
        <v>30</v>
      </c>
      <c r="C20" s="2">
        <v>63.4</v>
      </c>
      <c r="D20" s="2">
        <v>64.3</v>
      </c>
      <c r="E20" s="2">
        <v>65.3</v>
      </c>
      <c r="F20" s="2">
        <v>64.33</v>
      </c>
      <c r="H20">
        <v>62</v>
      </c>
      <c r="I20">
        <v>61.5</v>
      </c>
      <c r="J20">
        <v>62.1</v>
      </c>
      <c r="K20" s="1">
        <f t="shared" si="1"/>
        <v>61.866666666666667</v>
      </c>
    </row>
    <row r="21" spans="1:11">
      <c r="C21" s="2"/>
      <c r="D21" s="2"/>
      <c r="E21" s="2"/>
      <c r="F21" s="2"/>
    </row>
    <row r="22" spans="1:11">
      <c r="A22" s="5" t="s">
        <v>13</v>
      </c>
      <c r="C22" s="2"/>
      <c r="D22" s="2"/>
      <c r="E22" s="2"/>
      <c r="F22" s="2"/>
    </row>
    <row r="23" spans="1:11">
      <c r="A23" s="3">
        <v>3</v>
      </c>
      <c r="B23">
        <v>8</v>
      </c>
      <c r="C23" s="2">
        <v>63.5</v>
      </c>
      <c r="D23" s="2">
        <v>63.6</v>
      </c>
      <c r="E23" s="2">
        <v>64.099999999999994</v>
      </c>
      <c r="F23" s="2">
        <v>63.73</v>
      </c>
      <c r="H23">
        <v>62.1</v>
      </c>
      <c r="I23">
        <v>61</v>
      </c>
      <c r="J23">
        <v>61.9</v>
      </c>
      <c r="K23" s="1">
        <f>AVERAGE(H23:J23)</f>
        <v>61.666666666666664</v>
      </c>
    </row>
    <row r="24" spans="1:11">
      <c r="A24" s="3"/>
      <c r="B24">
        <v>10</v>
      </c>
      <c r="C24" s="2">
        <v>63.5</v>
      </c>
      <c r="D24" s="2">
        <v>63.6</v>
      </c>
      <c r="E24" s="2">
        <v>64.3</v>
      </c>
      <c r="F24" s="2">
        <v>63.8</v>
      </c>
      <c r="H24">
        <v>62.1</v>
      </c>
      <c r="I24">
        <v>61.1</v>
      </c>
      <c r="J24">
        <v>61.9</v>
      </c>
      <c r="K24" s="1">
        <f t="shared" ref="K24:K29" si="2">AVERAGE(H24:J24)</f>
        <v>61.699999999999996</v>
      </c>
    </row>
    <row r="25" spans="1:11">
      <c r="A25" s="3"/>
      <c r="B25">
        <v>12</v>
      </c>
      <c r="C25" s="2">
        <v>63.5</v>
      </c>
      <c r="D25" s="2">
        <v>63.7</v>
      </c>
      <c r="E25" s="2">
        <v>64.3</v>
      </c>
      <c r="F25" s="2">
        <v>63.83</v>
      </c>
      <c r="H25">
        <v>62.1</v>
      </c>
      <c r="I25">
        <v>61.2</v>
      </c>
      <c r="J25">
        <v>61.9</v>
      </c>
      <c r="K25" s="1">
        <f t="shared" si="2"/>
        <v>61.733333333333341</v>
      </c>
    </row>
    <row r="26" spans="1:11">
      <c r="A26" s="3"/>
      <c r="B26">
        <v>15</v>
      </c>
      <c r="C26" s="2">
        <v>63.6</v>
      </c>
      <c r="D26" s="2">
        <v>63.8</v>
      </c>
      <c r="E26" s="2">
        <v>64.5</v>
      </c>
      <c r="F26" s="2">
        <v>63.97</v>
      </c>
      <c r="H26">
        <v>62</v>
      </c>
      <c r="I26">
        <v>61.2</v>
      </c>
      <c r="J26">
        <v>61.9</v>
      </c>
      <c r="K26" s="1">
        <f t="shared" si="2"/>
        <v>61.699999999999996</v>
      </c>
    </row>
    <row r="27" spans="1:11">
      <c r="A27" s="3"/>
      <c r="B27">
        <v>20</v>
      </c>
      <c r="C27" s="2">
        <v>63.7</v>
      </c>
      <c r="D27" s="2">
        <v>63.8</v>
      </c>
      <c r="E27" s="2">
        <v>64.599999999999994</v>
      </c>
      <c r="F27" s="2">
        <v>64.03</v>
      </c>
      <c r="H27">
        <v>62</v>
      </c>
      <c r="I27">
        <v>61.3</v>
      </c>
      <c r="J27">
        <v>62</v>
      </c>
      <c r="K27" s="1">
        <f t="shared" si="2"/>
        <v>61.766666666666673</v>
      </c>
    </row>
    <row r="28" spans="1:11">
      <c r="A28" s="3"/>
      <c r="B28">
        <v>25</v>
      </c>
      <c r="C28" s="2">
        <v>63.7</v>
      </c>
      <c r="D28" s="2">
        <v>63.9</v>
      </c>
      <c r="E28" s="2">
        <v>64.7</v>
      </c>
      <c r="F28" s="2">
        <v>64.099999999999994</v>
      </c>
      <c r="H28">
        <v>61.9</v>
      </c>
      <c r="I28">
        <v>61.3</v>
      </c>
      <c r="J28">
        <v>62</v>
      </c>
      <c r="K28" s="1">
        <f t="shared" si="2"/>
        <v>61.733333333333327</v>
      </c>
    </row>
    <row r="29" spans="1:11">
      <c r="A29" s="3"/>
      <c r="B29">
        <v>30</v>
      </c>
      <c r="C29" s="2">
        <v>63.8</v>
      </c>
      <c r="D29" s="2">
        <v>63.9</v>
      </c>
      <c r="E29" s="2">
        <v>64.7</v>
      </c>
      <c r="F29" s="2">
        <v>64.13</v>
      </c>
      <c r="H29">
        <v>62</v>
      </c>
      <c r="I29">
        <v>61.3</v>
      </c>
      <c r="J29">
        <v>62</v>
      </c>
      <c r="K29" s="1">
        <f t="shared" si="2"/>
        <v>61.766666666666673</v>
      </c>
    </row>
    <row r="30" spans="1:11">
      <c r="C30" s="2"/>
      <c r="D30" s="2"/>
      <c r="E30" s="2"/>
      <c r="F30" s="2"/>
    </row>
    <row r="31" spans="1:11">
      <c r="A31" t="s">
        <v>14</v>
      </c>
      <c r="C31" s="2"/>
      <c r="D31" s="2"/>
      <c r="E31" s="2"/>
      <c r="F31" s="2"/>
    </row>
    <row r="32" spans="1:11">
      <c r="A32" s="3">
        <v>4</v>
      </c>
      <c r="B32">
        <v>8</v>
      </c>
      <c r="C32" s="2">
        <v>63.8</v>
      </c>
      <c r="D32" s="2">
        <v>63.7</v>
      </c>
      <c r="E32" s="2">
        <v>64.099999999999994</v>
      </c>
      <c r="F32" s="2">
        <v>63.87</v>
      </c>
      <c r="H32">
        <v>61.8</v>
      </c>
      <c r="I32">
        <v>60.7</v>
      </c>
      <c r="J32">
        <v>61.4</v>
      </c>
      <c r="K32" s="1">
        <f>AVERAGE(H32:J32)</f>
        <v>61.300000000000004</v>
      </c>
    </row>
    <row r="33" spans="1:11">
      <c r="A33" s="3"/>
      <c r="B33">
        <v>10</v>
      </c>
      <c r="C33" s="2">
        <v>63.9</v>
      </c>
      <c r="D33" s="2">
        <v>63.8</v>
      </c>
      <c r="E33" s="2">
        <v>64.2</v>
      </c>
      <c r="F33" s="2">
        <v>63.97</v>
      </c>
      <c r="H33">
        <v>61.8</v>
      </c>
      <c r="I33">
        <v>60.9</v>
      </c>
      <c r="J33">
        <v>61.5</v>
      </c>
      <c r="K33" s="1">
        <f t="shared" ref="K33:K38" si="3">AVERAGE(H33:J33)</f>
        <v>61.4</v>
      </c>
    </row>
    <row r="34" spans="1:11">
      <c r="A34" s="3"/>
      <c r="B34">
        <v>12</v>
      </c>
      <c r="C34" s="2">
        <v>63.9</v>
      </c>
      <c r="D34" s="2">
        <v>63.9</v>
      </c>
      <c r="E34" s="2">
        <v>64.3</v>
      </c>
      <c r="F34" s="2">
        <v>64.03</v>
      </c>
      <c r="H34">
        <v>61.9</v>
      </c>
      <c r="I34">
        <v>61</v>
      </c>
      <c r="J34">
        <v>61.7</v>
      </c>
      <c r="K34" s="1">
        <f t="shared" si="3"/>
        <v>61.533333333333339</v>
      </c>
    </row>
    <row r="35" spans="1:11">
      <c r="A35" s="3"/>
      <c r="B35">
        <v>15</v>
      </c>
      <c r="C35" s="2">
        <v>63.9</v>
      </c>
      <c r="D35" s="2">
        <v>63.9</v>
      </c>
      <c r="E35" s="2">
        <v>64.400000000000006</v>
      </c>
      <c r="F35" s="2">
        <v>64.069999999999993</v>
      </c>
      <c r="H35">
        <v>62</v>
      </c>
      <c r="I35">
        <v>61</v>
      </c>
      <c r="J35">
        <v>61.8</v>
      </c>
      <c r="K35" s="1">
        <f t="shared" si="3"/>
        <v>61.6</v>
      </c>
    </row>
    <row r="36" spans="1:11">
      <c r="A36" s="3"/>
      <c r="B36">
        <v>20</v>
      </c>
      <c r="C36" s="2">
        <v>64</v>
      </c>
      <c r="D36" s="2">
        <v>64</v>
      </c>
      <c r="E36" s="2">
        <v>64.5</v>
      </c>
      <c r="F36" s="2">
        <v>64.17</v>
      </c>
      <c r="H36">
        <v>62</v>
      </c>
      <c r="I36">
        <v>61.2</v>
      </c>
      <c r="J36">
        <v>61.9</v>
      </c>
      <c r="K36" s="1">
        <f t="shared" si="3"/>
        <v>61.699999999999996</v>
      </c>
    </row>
    <row r="37" spans="1:11">
      <c r="A37" s="3"/>
      <c r="B37">
        <v>25</v>
      </c>
      <c r="C37" s="2">
        <v>64.099999999999994</v>
      </c>
      <c r="D37" s="2">
        <v>64</v>
      </c>
      <c r="E37" s="2">
        <v>64.599999999999994</v>
      </c>
      <c r="F37" s="2">
        <v>64.23</v>
      </c>
      <c r="H37">
        <v>62.1</v>
      </c>
      <c r="I37">
        <v>61.2</v>
      </c>
      <c r="J37">
        <v>62</v>
      </c>
      <c r="K37" s="1">
        <f t="shared" si="3"/>
        <v>61.766666666666673</v>
      </c>
    </row>
    <row r="38" spans="1:11">
      <c r="A38" s="3"/>
      <c r="B38">
        <v>30</v>
      </c>
      <c r="C38" s="2">
        <v>64.2</v>
      </c>
      <c r="D38" s="2">
        <v>64</v>
      </c>
      <c r="E38" s="2">
        <v>64.599999999999994</v>
      </c>
      <c r="F38" s="2">
        <v>64.27</v>
      </c>
      <c r="H38">
        <v>62.1</v>
      </c>
      <c r="I38">
        <v>61.2</v>
      </c>
      <c r="J38">
        <v>62</v>
      </c>
      <c r="K38" s="1">
        <f t="shared" si="3"/>
        <v>61.766666666666673</v>
      </c>
    </row>
    <row r="39" spans="1:11">
      <c r="C39" s="2"/>
      <c r="D39" s="2"/>
      <c r="E39" s="2"/>
      <c r="F39" s="2"/>
    </row>
    <row r="40" spans="1:11">
      <c r="A40" t="s">
        <v>15</v>
      </c>
      <c r="C40" s="2"/>
      <c r="D40" s="2"/>
      <c r="E40" s="2"/>
      <c r="F40" s="2"/>
    </row>
    <row r="41" spans="1:11">
      <c r="A41" s="3">
        <v>5</v>
      </c>
      <c r="B41">
        <v>8</v>
      </c>
      <c r="C41" s="2">
        <v>63.9</v>
      </c>
      <c r="D41" s="2">
        <v>63.3</v>
      </c>
      <c r="E41" s="2">
        <v>63.8</v>
      </c>
      <c r="F41" s="2">
        <v>63.67</v>
      </c>
      <c r="H41">
        <v>61.8</v>
      </c>
      <c r="I41">
        <v>60.8</v>
      </c>
      <c r="J41">
        <v>61.1</v>
      </c>
      <c r="K41" s="1">
        <f>AVERAGE(H41:J41)</f>
        <v>61.233333333333327</v>
      </c>
    </row>
    <row r="42" spans="1:11">
      <c r="A42" s="3"/>
      <c r="B42">
        <v>10</v>
      </c>
      <c r="C42" s="2">
        <v>64</v>
      </c>
      <c r="D42" s="2">
        <v>63.5</v>
      </c>
      <c r="E42" s="2">
        <v>64</v>
      </c>
      <c r="F42" s="2">
        <v>63.83</v>
      </c>
      <c r="H42">
        <v>61.9</v>
      </c>
      <c r="I42">
        <v>60.9</v>
      </c>
      <c r="J42">
        <v>61.3</v>
      </c>
      <c r="K42" s="1">
        <f t="shared" ref="K42:K47" si="4">AVERAGE(H42:J42)</f>
        <v>61.366666666666667</v>
      </c>
    </row>
    <row r="43" spans="1:11">
      <c r="A43" s="3"/>
      <c r="B43">
        <v>12</v>
      </c>
      <c r="C43" s="2">
        <v>64.099999999999994</v>
      </c>
      <c r="D43" s="2">
        <v>63.6</v>
      </c>
      <c r="E43" s="2">
        <v>64.099999999999994</v>
      </c>
      <c r="F43" s="2">
        <v>63.93</v>
      </c>
      <c r="H43">
        <v>62</v>
      </c>
      <c r="I43">
        <v>61</v>
      </c>
      <c r="J43">
        <v>61.5</v>
      </c>
      <c r="K43" s="1">
        <f t="shared" si="4"/>
        <v>61.5</v>
      </c>
    </row>
    <row r="44" spans="1:11">
      <c r="A44" s="3"/>
      <c r="B44">
        <v>15</v>
      </c>
      <c r="C44" s="2">
        <v>64.099999999999994</v>
      </c>
      <c r="D44" s="2">
        <v>63.8</v>
      </c>
      <c r="E44" s="2">
        <v>64.3</v>
      </c>
      <c r="F44" s="2">
        <v>64.069999999999993</v>
      </c>
      <c r="H44">
        <v>62.2</v>
      </c>
      <c r="I44">
        <v>61.1</v>
      </c>
      <c r="J44">
        <v>61.7</v>
      </c>
      <c r="K44" s="1">
        <f t="shared" si="4"/>
        <v>61.666666666666664</v>
      </c>
    </row>
    <row r="45" spans="1:11">
      <c r="A45" s="3"/>
      <c r="B45">
        <v>20</v>
      </c>
      <c r="C45" s="2">
        <v>64.099999999999994</v>
      </c>
      <c r="D45" s="2">
        <v>63.9</v>
      </c>
      <c r="E45" s="2">
        <v>64.5</v>
      </c>
      <c r="F45" s="2">
        <v>64.17</v>
      </c>
      <c r="H45">
        <v>62.3</v>
      </c>
      <c r="I45">
        <v>61.3</v>
      </c>
      <c r="J45">
        <v>61.8</v>
      </c>
      <c r="K45" s="1">
        <f t="shared" si="4"/>
        <v>61.79999999999999</v>
      </c>
    </row>
    <row r="46" spans="1:11">
      <c r="A46" s="3"/>
      <c r="B46">
        <v>25</v>
      </c>
      <c r="C46" s="2">
        <v>64.099999999999994</v>
      </c>
      <c r="D46" s="2">
        <v>63.9</v>
      </c>
      <c r="E46" s="2">
        <v>64.599999999999994</v>
      </c>
      <c r="F46" s="2">
        <v>64.2</v>
      </c>
      <c r="H46">
        <v>62.4</v>
      </c>
      <c r="I46">
        <v>61.3</v>
      </c>
      <c r="J46">
        <v>62</v>
      </c>
      <c r="K46" s="1">
        <f t="shared" si="4"/>
        <v>61.9</v>
      </c>
    </row>
    <row r="47" spans="1:11">
      <c r="A47" s="3"/>
      <c r="B47">
        <v>30</v>
      </c>
      <c r="C47" s="2">
        <v>64.099999999999994</v>
      </c>
      <c r="D47" s="2">
        <v>64</v>
      </c>
      <c r="E47" s="2">
        <v>64.7</v>
      </c>
      <c r="F47" s="2">
        <v>64.27</v>
      </c>
      <c r="H47">
        <v>62.4</v>
      </c>
      <c r="I47">
        <v>61.4</v>
      </c>
      <c r="J47">
        <v>62</v>
      </c>
      <c r="K47" s="1">
        <f t="shared" si="4"/>
        <v>61.933333333333337</v>
      </c>
    </row>
    <row r="48" spans="1:11">
      <c r="C48" s="2"/>
      <c r="D48" s="2"/>
      <c r="E48" s="2"/>
      <c r="F48" s="2"/>
    </row>
    <row r="49" spans="1:11">
      <c r="A49" t="s">
        <v>16</v>
      </c>
      <c r="C49" s="2"/>
      <c r="D49" s="2"/>
      <c r="E49" s="2"/>
      <c r="F49" s="2"/>
    </row>
    <row r="50" spans="1:11">
      <c r="A50" s="3">
        <v>6</v>
      </c>
      <c r="B50">
        <v>8</v>
      </c>
      <c r="C50" s="2">
        <v>64</v>
      </c>
      <c r="D50" s="2">
        <v>63.2</v>
      </c>
      <c r="E50" s="2">
        <v>63.9</v>
      </c>
      <c r="F50" s="2">
        <v>63.7</v>
      </c>
      <c r="H50">
        <v>60.7</v>
      </c>
      <c r="I50">
        <v>60.6</v>
      </c>
      <c r="J50">
        <v>61.3</v>
      </c>
      <c r="K50" s="1">
        <f>AVERAGE(H50:J50)</f>
        <v>60.866666666666674</v>
      </c>
    </row>
    <row r="51" spans="1:11">
      <c r="A51" s="3"/>
      <c r="B51">
        <v>10</v>
      </c>
      <c r="C51" s="2">
        <v>64</v>
      </c>
      <c r="D51" s="2">
        <v>63.4</v>
      </c>
      <c r="E51" s="2">
        <v>64.2</v>
      </c>
      <c r="F51" s="2">
        <v>63.87</v>
      </c>
      <c r="H51">
        <v>60.9</v>
      </c>
      <c r="I51">
        <v>60.8</v>
      </c>
      <c r="J51">
        <v>61.5</v>
      </c>
      <c r="K51" s="1">
        <f t="shared" ref="K51:K56" si="5">AVERAGE(H51:J51)</f>
        <v>61.066666666666663</v>
      </c>
    </row>
    <row r="52" spans="1:11">
      <c r="A52" s="3"/>
      <c r="B52">
        <v>12</v>
      </c>
      <c r="C52" s="2">
        <v>64.2</v>
      </c>
      <c r="D52" s="2">
        <v>63.5</v>
      </c>
      <c r="E52" s="2">
        <v>64.3</v>
      </c>
      <c r="F52" s="2">
        <v>64</v>
      </c>
      <c r="H52">
        <v>61</v>
      </c>
      <c r="I52">
        <v>60.9</v>
      </c>
      <c r="J52">
        <v>61.7</v>
      </c>
      <c r="K52" s="1">
        <f t="shared" si="5"/>
        <v>61.20000000000001</v>
      </c>
    </row>
    <row r="53" spans="1:11">
      <c r="A53" s="3"/>
      <c r="B53">
        <v>15</v>
      </c>
      <c r="C53" s="2">
        <v>64.2</v>
      </c>
      <c r="D53" s="2">
        <v>63.5</v>
      </c>
      <c r="E53" s="2">
        <v>64.400000000000006</v>
      </c>
      <c r="F53" s="2">
        <v>64.03</v>
      </c>
      <c r="H53">
        <v>61.2</v>
      </c>
      <c r="I53">
        <v>61</v>
      </c>
      <c r="J53">
        <v>61.8</v>
      </c>
      <c r="K53" s="1">
        <f t="shared" si="5"/>
        <v>61.333333333333336</v>
      </c>
    </row>
    <row r="54" spans="1:11">
      <c r="A54" s="3"/>
      <c r="B54">
        <v>20</v>
      </c>
      <c r="C54" s="2">
        <v>64.2</v>
      </c>
      <c r="D54" s="2">
        <v>63.6</v>
      </c>
      <c r="E54" s="2">
        <v>64.5</v>
      </c>
      <c r="F54" s="2">
        <v>64.099999999999994</v>
      </c>
      <c r="H54">
        <v>61.3</v>
      </c>
      <c r="I54">
        <v>61.2</v>
      </c>
      <c r="J54">
        <v>61.9</v>
      </c>
      <c r="K54" s="1">
        <f t="shared" si="5"/>
        <v>61.466666666666669</v>
      </c>
    </row>
    <row r="55" spans="1:11">
      <c r="A55" s="3"/>
      <c r="B55">
        <v>25</v>
      </c>
      <c r="C55" s="2">
        <v>64.2</v>
      </c>
      <c r="D55" s="2">
        <v>63.6</v>
      </c>
      <c r="E55" s="2">
        <v>64.599999999999994</v>
      </c>
      <c r="F55" s="2">
        <v>64.13</v>
      </c>
      <c r="H55">
        <v>61.4</v>
      </c>
      <c r="I55">
        <v>61.3</v>
      </c>
      <c r="J55">
        <v>62</v>
      </c>
      <c r="K55" s="1">
        <f t="shared" si="5"/>
        <v>61.566666666666663</v>
      </c>
    </row>
    <row r="56" spans="1:11">
      <c r="A56" s="3"/>
      <c r="B56">
        <v>30</v>
      </c>
      <c r="C56" s="2">
        <v>64.2</v>
      </c>
      <c r="D56" s="2">
        <v>63.7</v>
      </c>
      <c r="E56" s="2">
        <v>64.599999999999994</v>
      </c>
      <c r="F56" s="2">
        <v>64.17</v>
      </c>
      <c r="H56">
        <v>61.4</v>
      </c>
      <c r="I56">
        <v>61.4</v>
      </c>
      <c r="J56">
        <v>62</v>
      </c>
      <c r="K56" s="1">
        <f t="shared" si="5"/>
        <v>61.6</v>
      </c>
    </row>
    <row r="57" spans="1:11">
      <c r="C57" s="2"/>
      <c r="D57" s="2"/>
      <c r="E57" s="2"/>
      <c r="F57" s="2"/>
    </row>
  </sheetData>
  <mergeCells count="6">
    <mergeCell ref="A5:A11"/>
    <mergeCell ref="A14:A20"/>
    <mergeCell ref="A23:A29"/>
    <mergeCell ref="A32:A38"/>
    <mergeCell ref="A41:A47"/>
    <mergeCell ref="A50:A56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 Deng</dc:creator>
  <cp:lastModifiedBy>Zhe Deng</cp:lastModifiedBy>
  <dcterms:created xsi:type="dcterms:W3CDTF">2014-12-10T08:27:16Z</dcterms:created>
  <dcterms:modified xsi:type="dcterms:W3CDTF">2015-07-14T09:32:40Z</dcterms:modified>
</cp:coreProperties>
</file>