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4240" tabRatio="500"/>
  </bookViews>
  <sheets>
    <sheet name="energy savings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3" l="1"/>
  <c r="E18" i="3"/>
  <c r="E17" i="3"/>
  <c r="E16" i="3"/>
  <c r="E15" i="3"/>
  <c r="E14" i="3"/>
  <c r="E13" i="3"/>
  <c r="E4" i="3"/>
  <c r="E5" i="3"/>
  <c r="E6" i="3"/>
  <c r="E7" i="3"/>
  <c r="E8" i="3"/>
  <c r="E9" i="3"/>
  <c r="E3" i="3"/>
</calcChain>
</file>

<file path=xl/sharedStrings.xml><?xml version="1.0" encoding="utf-8"?>
<sst xmlns="http://schemas.openxmlformats.org/spreadsheetml/2006/main" count="8" uniqueCount="6">
  <si>
    <t>test low flow 5.2</t>
    <phoneticPr fontId="1" type="noConversion"/>
  </si>
  <si>
    <t>test high flow 6.8</t>
    <phoneticPr fontId="1" type="noConversion"/>
  </si>
  <si>
    <t>shower duration (min)</t>
    <phoneticPr fontId="1" type="noConversion"/>
  </si>
  <si>
    <t>average efficiency</t>
    <phoneticPr fontId="1" type="noConversion"/>
  </si>
  <si>
    <t>shower</t>
    <phoneticPr fontId="1" type="noConversion"/>
  </si>
  <si>
    <t>shower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</si>
</sst>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27"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普通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B12" sqref="B12"/>
    </sheetView>
  </sheetViews>
  <sheetFormatPr baseColWidth="10" defaultRowHeight="15" x14ac:dyDescent="0"/>
  <cols>
    <col min="1" max="1" width="19.5" bestFit="1" customWidth="1"/>
  </cols>
  <sheetData>
    <row r="1" spans="1:5">
      <c r="A1" t="s">
        <v>0</v>
      </c>
      <c r="B1" s="1" t="s">
        <v>4</v>
      </c>
      <c r="C1" s="1"/>
      <c r="D1" s="1"/>
    </row>
    <row r="2" spans="1:5">
      <c r="A2" t="s">
        <v>2</v>
      </c>
      <c r="B2">
        <v>1</v>
      </c>
      <c r="C2">
        <v>2</v>
      </c>
      <c r="D2">
        <v>3</v>
      </c>
      <c r="E2" t="s">
        <v>3</v>
      </c>
    </row>
    <row r="3" spans="1:5">
      <c r="A3">
        <v>8</v>
      </c>
      <c r="B3">
        <v>0.32600000000000001</v>
      </c>
      <c r="C3">
        <v>0.36</v>
      </c>
      <c r="D3">
        <v>0.35899999999999999</v>
      </c>
      <c r="E3">
        <f>AVERAGE(B3:D3)</f>
        <v>0.34833333333333333</v>
      </c>
    </row>
    <row r="4" spans="1:5">
      <c r="A4">
        <v>10</v>
      </c>
      <c r="B4">
        <v>0.42899999999999999</v>
      </c>
      <c r="C4">
        <v>0.45200000000000001</v>
      </c>
      <c r="D4">
        <v>0.45400000000000001</v>
      </c>
      <c r="E4">
        <f t="shared" ref="E4:E9" si="0">AVERAGE(B4:D4)</f>
        <v>0.44500000000000001</v>
      </c>
    </row>
    <row r="5" spans="1:5">
      <c r="A5">
        <v>12</v>
      </c>
      <c r="B5">
        <v>0.53100000000000003</v>
      </c>
      <c r="C5">
        <v>0.54500000000000004</v>
      </c>
      <c r="D5">
        <v>0.54900000000000004</v>
      </c>
      <c r="E5">
        <f t="shared" si="0"/>
        <v>0.54166666666666663</v>
      </c>
    </row>
    <row r="6" spans="1:5">
      <c r="A6">
        <v>15</v>
      </c>
      <c r="B6">
        <v>0.68400000000000005</v>
      </c>
      <c r="C6">
        <v>0.68600000000000005</v>
      </c>
      <c r="D6">
        <v>0.69099999999999995</v>
      </c>
      <c r="E6">
        <f t="shared" si="0"/>
        <v>0.68699999999999994</v>
      </c>
    </row>
    <row r="7" spans="1:5">
      <c r="A7">
        <v>20</v>
      </c>
      <c r="B7">
        <v>0.94099999999999995</v>
      </c>
      <c r="C7">
        <v>0.91900000000000004</v>
      </c>
      <c r="D7">
        <v>0.92800000000000005</v>
      </c>
      <c r="E7">
        <f t="shared" si="0"/>
        <v>0.92933333333333323</v>
      </c>
    </row>
    <row r="8" spans="1:5">
      <c r="A8">
        <v>25</v>
      </c>
      <c r="B8">
        <v>1.1970000000000001</v>
      </c>
      <c r="C8">
        <v>1.151</v>
      </c>
      <c r="D8">
        <v>1.1639999999999999</v>
      </c>
      <c r="E8">
        <f t="shared" si="0"/>
        <v>1.1706666666666665</v>
      </c>
    </row>
    <row r="9" spans="1:5">
      <c r="A9">
        <v>30</v>
      </c>
      <c r="B9">
        <v>1.421</v>
      </c>
      <c r="C9">
        <v>1.3620000000000001</v>
      </c>
      <c r="D9">
        <v>1.3779999999999999</v>
      </c>
      <c r="E9">
        <f t="shared" si="0"/>
        <v>1.3870000000000002</v>
      </c>
    </row>
    <row r="11" spans="1:5">
      <c r="A11" t="s">
        <v>1</v>
      </c>
      <c r="B11" s="1" t="s">
        <v>5</v>
      </c>
      <c r="C11" s="1"/>
      <c r="D11" s="1"/>
    </row>
    <row r="12" spans="1:5">
      <c r="A12" t="s">
        <v>2</v>
      </c>
      <c r="B12">
        <v>1</v>
      </c>
      <c r="C12">
        <v>2</v>
      </c>
      <c r="D12">
        <v>3</v>
      </c>
      <c r="E12" t="s">
        <v>3</v>
      </c>
    </row>
    <row r="13" spans="1:5">
      <c r="A13">
        <v>8</v>
      </c>
      <c r="B13">
        <v>0.46500000000000002</v>
      </c>
      <c r="C13">
        <v>0.46700000000000003</v>
      </c>
      <c r="D13">
        <v>0.45300000000000001</v>
      </c>
      <c r="E13">
        <f>AVERAGE(B13:D13)</f>
        <v>0.46166666666666667</v>
      </c>
    </row>
    <row r="14" spans="1:5">
      <c r="A14">
        <v>10</v>
      </c>
      <c r="B14">
        <v>0.58699999999999997</v>
      </c>
      <c r="C14">
        <v>0.58099999999999996</v>
      </c>
      <c r="D14">
        <v>0.56999999999999995</v>
      </c>
      <c r="E14">
        <f t="shared" ref="E14:E19" si="1">AVERAGE(B14:D14)</f>
        <v>0.57933333333333337</v>
      </c>
    </row>
    <row r="15" spans="1:5">
      <c r="A15">
        <v>12</v>
      </c>
      <c r="B15">
        <v>0.71</v>
      </c>
      <c r="C15">
        <v>0.69399999999999995</v>
      </c>
      <c r="D15">
        <v>0.68799999999999994</v>
      </c>
      <c r="E15">
        <f t="shared" si="1"/>
        <v>0.69733333333333325</v>
      </c>
    </row>
    <row r="16" spans="1:5">
      <c r="A16">
        <v>15</v>
      </c>
      <c r="B16">
        <v>0.89300000000000002</v>
      </c>
      <c r="C16">
        <v>0.86399999999999999</v>
      </c>
      <c r="D16">
        <v>0.86399999999999999</v>
      </c>
      <c r="E16">
        <f t="shared" si="1"/>
        <v>0.8736666666666667</v>
      </c>
    </row>
    <row r="17" spans="1:5">
      <c r="A17">
        <v>20</v>
      </c>
      <c r="B17">
        <v>1.1990000000000001</v>
      </c>
      <c r="C17">
        <v>1.1990000000000001</v>
      </c>
      <c r="D17">
        <v>1.161</v>
      </c>
      <c r="E17">
        <f t="shared" si="1"/>
        <v>1.1863333333333335</v>
      </c>
    </row>
    <row r="18" spans="1:5">
      <c r="A18">
        <v>25</v>
      </c>
      <c r="B18">
        <v>1.5049999999999999</v>
      </c>
      <c r="C18">
        <v>1.44</v>
      </c>
      <c r="D18">
        <v>1.462</v>
      </c>
      <c r="E18">
        <f t="shared" si="1"/>
        <v>1.4690000000000001</v>
      </c>
    </row>
    <row r="19" spans="1:5">
      <c r="A19">
        <v>30</v>
      </c>
      <c r="B19">
        <v>1.7809999999999999</v>
      </c>
      <c r="C19">
        <v>1.698</v>
      </c>
      <c r="D19">
        <v>1.7330000000000001</v>
      </c>
      <c r="E19">
        <f t="shared" si="1"/>
        <v>1.7373333333333332</v>
      </c>
    </row>
  </sheetData>
  <mergeCells count="2">
    <mergeCell ref="B1:D1"/>
    <mergeCell ref="B11:D11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energy savings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 Deng</dc:creator>
  <cp:lastModifiedBy>Zhe Deng</cp:lastModifiedBy>
  <dcterms:created xsi:type="dcterms:W3CDTF">2014-12-10T08:27:16Z</dcterms:created>
  <dcterms:modified xsi:type="dcterms:W3CDTF">2015-07-14T09:22:23Z</dcterms:modified>
</cp:coreProperties>
</file>